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<sst xmlns="http://schemas.openxmlformats.org/spreadsheetml/2006/main" count="38" uniqueCount="34">
  <si>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 xml:space="preserve">Блюдо</t>
  </si>
  <si>
    <t xml:space="preserve">Макароны отварные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</si>
  <si>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</si>
  <si>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</si>
  <si>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</si>
  <si>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0000-000084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</si>
  <si>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</si>
  <si>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</si>
  <si>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</si>
  <si>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</si>
  <si>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</si>
  <si>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</si>
  <si>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</si>
  <si>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</si>
  <si>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</si>
  <si>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</si>
  <si>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</si>
  <si>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</si>
  <si>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</si>
  <si>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</si>
  <si>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Макароны фасованные шк</t>
  </si>
  <si>
    <t xml:space="preserve">00-00000062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</si>
  <si>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</si>
  <si>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</si>
  <si>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</si>
  <si>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</si>
  <si>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</si>
  <si>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</si>
  <si>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</si>
  <si>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</si>
  <si>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</si>
  <si>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</si>
  <si>
    <t xml:space="preserve">Сумма наценки, руб. коп.</t>
  </si>
  <si>
    <t xml:space="preserve">Процент наценки, %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</si>
</sst>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:I3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77.83</v>
      </c>
      <c r="I18" s="35" t="n">
        <v>0.06</v>
      </c>
      <c r="J18" s="35" t="n">
        <v>0.06</v>
      </c>
      <c r="K18" s="35"/>
      <c r="L18" s="36" t="n">
        <v>4.67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0.002</v>
      </c>
      <c r="J19" s="35" t="n">
        <v>0.002</v>
      </c>
      <c r="K19" s="35"/>
      <c r="L19" s="36" t="n">
        <v>0.04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675</v>
      </c>
      <c r="I20" s="35" t="n">
        <v>0.005</v>
      </c>
      <c r="J20" s="35" t="n">
        <v>0.005</v>
      </c>
      <c r="K20" s="35"/>
      <c r="L20" s="36" t="n">
        <f aca="false">H20*I20</f>
        <v>3.375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f aca="false">SUM(L18:L20)</f>
        <v>8.085</v>
      </c>
    </row>
    <row r="22" customFormat="false" ht="11.1" hidden="false" customHeight="true" outlineLevel="0" collapsed="false">
      <c r="K22" s="42" t="s">
        <v>29</v>
      </c>
      <c r="L22" s="43"/>
    </row>
    <row r="23" customFormat="false" ht="11.1" hidden="false" customHeight="true" outlineLevel="0" collapsed="false">
      <c r="K23" s="44" t="s">
        <v>30</v>
      </c>
      <c r="L23" s="45"/>
    </row>
    <row r="24" customFormat="false" ht="11.1" hidden="false" customHeight="true" outlineLevel="0" collapsed="false">
      <c r="K24" s="46" t="s">
        <v>31</v>
      </c>
      <c r="L24" s="47"/>
    </row>
    <row r="25" customFormat="false" ht="11.1" hidden="false" customHeight="true" outlineLevel="0" collapsed="false">
      <c r="K25" s="44" t="s">
        <v>32</v>
      </c>
      <c r="L25" s="48"/>
    </row>
    <row r="26" customFormat="false" ht="11.1" hidden="false" customHeight="true" outlineLevel="0" collapsed="false">
      <c r="K26" s="44" t="s">
        <v>33</v>
      </c>
      <c r="L26" s="49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8.95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8.95" hidden="false" customHeight="true" outlineLevel="0" collapsed="false">
      <c r="D30" s="51"/>
      <c r="E30" s="9"/>
      <c r="F30" s="9"/>
      <c r="G30" s="9"/>
      <c r="H30" s="50"/>
      <c r="I30" s="50"/>
      <c r="J30" s="50"/>
      <c r="K30" s="50"/>
      <c r="L30" s="50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