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<sst xmlns="http://schemas.openxmlformats.org/spreadsheetml/2006/main" count="52" uniqueCount="40">
  <si>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Блюдо</t>
  </si>
  <si>
    <t xml:space="preserve">Салат Осенний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</si>
  <si>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</si>
  <si>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</si>
  <si>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</si>
  <si>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0000-001002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</si>
  <si>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</si>
  <si>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</si>
  <si>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</si>
  <si>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</si>
  <si>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</si>
  <si>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</si>
  <si>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</si>
  <si>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</si>
  <si>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</si>
  <si>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</si>
  <si>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</si>
  <si>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</si>
  <si>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</si>
  <si>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</si>
  <si>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</t>
  </si>
  <si>
    <t xml:space="preserve">00-00001476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</si>
  <si>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</si>
  <si>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</si>
  <si>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</si>
  <si>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</si>
  <si>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Свекла очищенная </t>
  </si>
  <si>
    <t xml:space="preserve">00-00001485</t>
  </si>
  <si>
    <t xml:space="preserve">Морковь очищенная </t>
  </si>
  <si>
    <t xml:space="preserve">00-00001477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</si>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</sst>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9" activeCellId="0" sqref="H29:L2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0.046</v>
      </c>
      <c r="J18" s="35" t="n">
        <v>0.03</v>
      </c>
      <c r="K18" s="35"/>
      <c r="L18" s="36" t="n">
        <f aca="false">H18*I18</f>
        <v>1.5594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0.004</v>
      </c>
      <c r="J19" s="35" t="n">
        <v>0.003</v>
      </c>
      <c r="K19" s="35"/>
      <c r="L19" s="36" t="n">
        <f aca="false">H19*I19</f>
        <v>0.14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44</v>
      </c>
      <c r="I20" s="35" t="n">
        <v>0.023</v>
      </c>
      <c r="J20" s="35" t="n">
        <v>0.019</v>
      </c>
      <c r="K20" s="35"/>
      <c r="L20" s="36" t="n">
        <f aca="false">H20*I20</f>
        <v>1.012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45</v>
      </c>
      <c r="I21" s="35" t="n">
        <v>0.015</v>
      </c>
      <c r="J21" s="35" t="n">
        <v>0.012</v>
      </c>
      <c r="K21" s="35"/>
      <c r="L21" s="36" t="n">
        <f aca="false">H21*I21</f>
        <v>0.675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0.005</v>
      </c>
      <c r="J22" s="35" t="n">
        <v>0.005</v>
      </c>
      <c r="K22" s="35"/>
      <c r="L22" s="36" t="n">
        <f aca="false">H22*I22</f>
        <v>0.66515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0.001</v>
      </c>
      <c r="J23" s="35" t="n">
        <v>0.001</v>
      </c>
      <c r="K23" s="35"/>
      <c r="L23" s="36" t="n">
        <f aca="false">H23*I23</f>
        <v>0.0201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0.001</v>
      </c>
      <c r="J24" s="35" t="n">
        <v>0.001</v>
      </c>
      <c r="K24" s="35"/>
      <c r="L24" s="36" t="n">
        <f aca="false">H24*I24</f>
        <v>0.17333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36</v>
      </c>
      <c r="L25" s="41" t="n">
        <f aca="false">SUM(L18:L24)</f>
        <v>4.24498</v>
      </c>
    </row>
    <row r="26" customFormat="false" ht="11.1" hidden="false" customHeight="true" outlineLevel="0" collapsed="false">
      <c r="K26" s="42" t="s">
        <v>37</v>
      </c>
      <c r="L26" s="43"/>
    </row>
    <row r="27" customFormat="false" ht="11.1" hidden="false" customHeight="true" outlineLevel="0" collapsed="false">
      <c r="K27" s="44" t="s">
        <v>38</v>
      </c>
      <c r="L27" s="45" t="n">
        <v>60</v>
      </c>
    </row>
    <row r="28" customFormat="false" ht="11.1" hidden="false" customHeight="true" outlineLevel="0" collapsed="false">
      <c r="K28" s="46" t="s">
        <v>39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customFormat="fals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2024-01-26T17:56:18Z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