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<sst xmlns="http://schemas.openxmlformats.org/spreadsheetml/2006/main" count="56" uniqueCount="44">
  <si>
    <t xml:space="preserve">Блюдо</t>
  </si>
  <si>
    <t xml:space="preserve">Обед 10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</si>
  <si>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</si>
  <si>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</si>
  <si>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</si>
  <si>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0000-001440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</si>
  <si>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</si>
  <si>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</si>
  <si>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</si>
  <si>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</si>
  <si>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</si>
  <si>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</si>
  <si>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</si>
  <si>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</si>
  <si>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</si>
  <si>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</si>
  <si>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</si>
  <si>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</si>
  <si>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</si>
  <si>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</si>
  <si>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Салат витаминный 2 (60г/пор)</t>
  </si>
  <si>
    <t xml:space="preserve">00-00001846</t>
  </si>
  <si>
    <t xml:space="preserve">пор</t>
  </si>
  <si>
    <t xml:space="preserve">868</t>
  </si>
  <si>
    <t xml:space="preserve">Суп с фасолью и зеленью (200)</t>
  </si>
  <si>
    <t xml:space="preserve">00-00000516</t>
  </si>
  <si>
    <t xml:space="preserve">Котлета Морячок (90)</t>
  </si>
  <si>
    <t xml:space="preserve">00-00001417</t>
  </si>
  <si>
    <t xml:space="preserve">Масло сливочное 72,5 % шк</t>
  </si>
  <si>
    <t xml:space="preserve">00-00000024</t>
  </si>
  <si>
    <t xml:space="preserve">кг</t>
  </si>
  <si>
    <t xml:space="preserve">166</t>
  </si>
  <si>
    <t xml:space="preserve">Картофель по-деревенски (150)</t>
  </si>
  <si>
    <t xml:space="preserve">00-00000894</t>
  </si>
  <si>
    <t xml:space="preserve">Компот из свежих яблок (200)</t>
  </si>
  <si>
    <t xml:space="preserve">00-00001019</t>
  </si>
  <si>
    <t xml:space="preserve">Хлеб из пшеничной муки шк</t>
  </si>
  <si>
    <t xml:space="preserve">00-00000096</t>
  </si>
  <si>
    <t xml:space="preserve">Хлеб из ржано-пшеничной муки шк</t>
  </si>
  <si>
    <t xml:space="preserve">00-00000097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</si>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</sst>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16648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16648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16648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3994560" y="5379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3994560" y="5620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140760</xdr:rowOff>
    </xdr:to>
    <xdr:sp>
      <xdr:nvSpPr>
        <xdr:cNvPr id="5" name="Имя "/>
        <xdr:cNvSpPr/>
      </xdr:nvSpPr>
      <xdr:spPr>
        <a:xfrm>
          <a:off x="3994560" y="5860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382896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382896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382896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7" activeCellId="0" sqref="C30:L3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8.98</v>
      </c>
      <c r="I18" s="35" t="n">
        <v>1</v>
      </c>
      <c r="J18" s="35" t="n">
        <v>1</v>
      </c>
      <c r="K18" s="35"/>
      <c r="L18" s="36" t="n">
        <v>8.98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8.16</v>
      </c>
      <c r="I19" s="35" t="n">
        <v>1</v>
      </c>
      <c r="J19" s="35" t="n">
        <v>1</v>
      </c>
      <c r="K19" s="35"/>
      <c r="L19" s="36" t="n">
        <v>8.16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42.63</v>
      </c>
      <c r="I20" s="35" t="n">
        <v>1</v>
      </c>
      <c r="J20" s="35" t="n">
        <v>1</v>
      </c>
      <c r="K20" s="35"/>
      <c r="L20" s="36" t="n">
        <v>42.63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30</v>
      </c>
      <c r="G21" s="33" t="s">
        <v>31</v>
      </c>
      <c r="H21" s="34" t="n">
        <v>675</v>
      </c>
      <c r="I21" s="35" t="n">
        <v>0.005</v>
      </c>
      <c r="J21" s="35" t="n">
        <v>0.005</v>
      </c>
      <c r="K21" s="35"/>
      <c r="L21" s="36" t="n">
        <v>3.38</v>
      </c>
    </row>
    <row r="22" customFormat="false" ht="11.1" hidden="false" customHeight="true" outlineLevel="0" collapsed="false">
      <c r="A22" s="28"/>
      <c r="B22" s="29" t="n">
        <v>5</v>
      </c>
      <c r="C22" s="30" t="s">
        <v>32</v>
      </c>
      <c r="D22" s="30"/>
      <c r="E22" s="31" t="s">
        <v>33</v>
      </c>
      <c r="F22" s="32" t="s">
        <v>22</v>
      </c>
      <c r="G22" s="33" t="s">
        <v>23</v>
      </c>
      <c r="H22" s="34" t="n">
        <v>12.07</v>
      </c>
      <c r="I22" s="35" t="n">
        <v>1</v>
      </c>
      <c r="J22" s="35" t="n">
        <v>1</v>
      </c>
      <c r="K22" s="35"/>
      <c r="L22" s="36" t="n">
        <v>12.07</v>
      </c>
    </row>
    <row r="23" customFormat="false" ht="11.1" hidden="false" customHeight="true" outlineLevel="0" collapsed="false">
      <c r="A23" s="28"/>
      <c r="B23" s="29" t="n">
        <v>6</v>
      </c>
      <c r="C23" s="30" t="s">
        <v>34</v>
      </c>
      <c r="D23" s="30"/>
      <c r="E23" s="31" t="s">
        <v>35</v>
      </c>
      <c r="F23" s="32" t="s">
        <v>22</v>
      </c>
      <c r="G23" s="33" t="s">
        <v>23</v>
      </c>
      <c r="H23" s="34" t="n">
        <v>6.22</v>
      </c>
      <c r="I23" s="35" t="n">
        <v>1</v>
      </c>
      <c r="J23" s="35" t="n">
        <v>1</v>
      </c>
      <c r="K23" s="35"/>
      <c r="L23" s="36" t="n">
        <v>6.22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30</v>
      </c>
      <c r="G24" s="33" t="s">
        <v>31</v>
      </c>
      <c r="H24" s="34" t="n">
        <v>55.5</v>
      </c>
      <c r="I24" s="35" t="n">
        <v>0.04</v>
      </c>
      <c r="J24" s="35" t="n">
        <v>0.04</v>
      </c>
      <c r="K24" s="35"/>
      <c r="L24" s="36" t="n">
        <v>2.22</v>
      </c>
    </row>
    <row r="25" customFormat="false" ht="11.1" hidden="false" customHeight="true" outlineLevel="0" collapsed="false">
      <c r="A25" s="28"/>
      <c r="B25" s="29" t="n">
        <v>8</v>
      </c>
      <c r="C25" s="30" t="s">
        <v>38</v>
      </c>
      <c r="D25" s="30"/>
      <c r="E25" s="31" t="s">
        <v>39</v>
      </c>
      <c r="F25" s="32" t="s">
        <v>30</v>
      </c>
      <c r="G25" s="33" t="s">
        <v>31</v>
      </c>
      <c r="H25" s="34" t="n">
        <v>46.67</v>
      </c>
      <c r="I25" s="35" t="n">
        <v>0.05</v>
      </c>
      <c r="J25" s="35" t="n">
        <v>0.05</v>
      </c>
      <c r="K25" s="35"/>
      <c r="L25" s="36" t="n">
        <v>2.33</v>
      </c>
    </row>
    <row r="26" customFormat="false" ht="12.95" hidden="false" customHeight="true" outlineLevel="0" collapsed="false">
      <c r="B26" s="37"/>
      <c r="C26" s="37"/>
      <c r="D26" s="37"/>
      <c r="E26" s="38"/>
      <c r="F26" s="37"/>
      <c r="G26" s="38"/>
      <c r="H26" s="38"/>
      <c r="I26" s="39"/>
      <c r="J26" s="39"/>
      <c r="K26" s="40" t="s">
        <v>40</v>
      </c>
      <c r="L26" s="41" t="n">
        <f aca="false">SUM(L18:L25)</f>
        <v>85.99</v>
      </c>
    </row>
    <row r="27" customFormat="false" ht="11.1" hidden="false" customHeight="true" outlineLevel="0" collapsed="false">
      <c r="K27" s="42" t="s">
        <v>41</v>
      </c>
      <c r="L27" s="43"/>
    </row>
    <row r="28" customFormat="false" ht="11.1" hidden="false" customHeight="true" outlineLevel="0" collapsed="false">
      <c r="K28" s="44" t="s">
        <v>42</v>
      </c>
      <c r="L28" s="45"/>
    </row>
    <row r="29" customFormat="false" ht="11.1" hidden="false" customHeight="true" outlineLevel="0" collapsed="false">
      <c r="K29" s="46" t="s">
        <v>43</v>
      </c>
      <c r="L29" s="47"/>
    </row>
    <row r="30" customFormat="false" ht="11.1" hidden="false" customHeight="true" outlineLevel="0" collapsed="false">
      <c r="K30" s="44"/>
      <c r="L30" s="48"/>
    </row>
    <row r="31" customFormat="false" ht="11.1" hidden="false" customHeight="true" outlineLevel="0" collapsed="false">
      <c r="K31" s="44"/>
      <c r="L31" s="49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3"/>
      <c r="E34" s="9"/>
      <c r="F34" s="9"/>
      <c r="G34" s="9"/>
      <c r="H34" s="50"/>
      <c r="I34" s="50"/>
      <c r="J34" s="50"/>
      <c r="K34" s="50"/>
      <c r="L34" s="50"/>
    </row>
    <row r="35" customFormat="false" ht="18.95" hidden="false" customHeight="true" outlineLevel="0" collapsed="false">
      <c r="D35" s="51"/>
      <c r="E35" s="9"/>
      <c r="F35" s="9"/>
      <c r="G35" s="9"/>
      <c r="H35" s="50"/>
      <c r="I35" s="50"/>
      <c r="J35" s="50"/>
      <c r="K35" s="50"/>
      <c r="L35" s="50"/>
    </row>
    <row r="36" s="1" customFormat="tru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2024-01-26T18:09:21Z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