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<sst xmlns="http://schemas.openxmlformats.org/spreadsheetml/2006/main" count="56" uniqueCount="44">
  <si>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</si>
  <si>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Суп с фасолью и зеленью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</si>
  <si>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</si>
  <si>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</si>
  <si>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</si>
  <si>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0000-000079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</si>
  <si>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</si>
  <si>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</si>
  <si>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</si>
  <si>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</si>
  <si>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</si>
  <si>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</si>
  <si>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</si>
  <si>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</si>
  <si>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</si>
  <si>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</si>
  <si>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</si>
  <si>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</si>
  <si>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</si>
  <si>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</si>
  <si>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продовольственный шк</t>
  </si>
  <si>
    <t xml:space="preserve">00-00000051</t>
  </si>
  <si>
    <t xml:space="preserve">кг</t>
  </si>
  <si>
    <t xml:space="preserve">166</t>
  </si>
  <si>
    <t xml:space="preserve">Фасоль шк</t>
  </si>
  <si>
    <t xml:space="preserve">00-00000093</t>
  </si>
  <si>
    <t xml:space="preserve">Морковь столовая шк</t>
  </si>
  <si>
    <t xml:space="preserve">00-00000070</t>
  </si>
  <si>
    <t xml:space="preserve">Лук репчатый шк</t>
  </si>
  <si>
    <t xml:space="preserve">00-00000061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</si>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</sst>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737280</xdr:colOff>
      <xdr:row>32</xdr:row>
      <xdr:rowOff>118800</xdr:rowOff>
    </xdr:from>
    <xdr:to>
      <xdr:col>8</xdr:col>
      <xdr:colOff>68400</xdr:colOff>
      <xdr:row>33</xdr:row>
      <xdr:rowOff>19080</xdr:rowOff>
    </xdr:to>
    <xdr:sp>
      <xdr:nvSpPr>
        <xdr:cNvPr id="5" name="Имя "/>
        <xdr:cNvSpPr/>
      </xdr:nvSpPr>
      <xdr:spPr>
        <a:xfrm>
          <a:off x="2009160" y="525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6.2</v>
      </c>
      <c r="J18" s="35" t="n">
        <v>4.03</v>
      </c>
      <c r="K18" s="35"/>
      <c r="L18" s="36" t="n">
        <v>210.18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221.75</v>
      </c>
      <c r="I19" s="35" t="n">
        <v>2</v>
      </c>
      <c r="J19" s="35" t="n">
        <v>2</v>
      </c>
      <c r="K19" s="35"/>
      <c r="L19" s="36" t="n">
        <f aca="false">H19*I19</f>
        <v>443.5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1.1</v>
      </c>
      <c r="J20" s="35" t="n">
        <v>0.825</v>
      </c>
      <c r="K20" s="35"/>
      <c r="L20" s="36" t="n">
        <v>49.5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5" t="n">
        <v>0.952</v>
      </c>
      <c r="J21" s="35" t="n">
        <v>0.8</v>
      </c>
      <c r="K21" s="35"/>
      <c r="L21" s="36" t="n">
        <v>33.32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0.4</v>
      </c>
      <c r="J22" s="35" t="n">
        <v>0.4</v>
      </c>
      <c r="K22" s="35"/>
      <c r="L22" s="36" t="n">
        <v>53.21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0.2</v>
      </c>
      <c r="J23" s="35" t="n">
        <v>0.2</v>
      </c>
      <c r="K23" s="35"/>
      <c r="L23" s="36" t="n">
        <v>4.02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0.13</v>
      </c>
      <c r="J24" s="35" t="n">
        <v>0.1</v>
      </c>
      <c r="K24" s="35"/>
      <c r="L24" s="36" t="n">
        <v>22.53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14</v>
      </c>
      <c r="J25" s="35" t="n">
        <v>14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816.26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8.1626</v>
      </c>
    </row>
    <row r="28" customFormat="false" ht="11.1" hidden="false" customHeight="true" outlineLevel="0" collapsed="false">
      <c r="K28" s="46" t="s">
        <v>42</v>
      </c>
      <c r="L28" s="47" t="n">
        <v>200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