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<sst xmlns="http://schemas.openxmlformats.org/spreadsheetml/2006/main" count="48" uniqueCount="38">
  <si>
    <t xml:space="preserve">Блюдо</t>
  </si>
  <si>
    <t xml:space="preserve">Икра свекольная (60г)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</si>
  <si>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</si>
  <si>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</si>
  <si>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</si>
  <si>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0000-001434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</si>
  <si>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</si>
  <si>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</si>
  <si>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</si>
  <si>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</si>
  <si>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</si>
  <si>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</si>
  <si>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</si>
  <si>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</si>
  <si>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</si>
  <si>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</si>
  <si>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</si>
  <si>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</si>
  <si>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</si>
  <si>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</si>
  <si>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Свекла столовая шк</t>
  </si>
  <si>
    <t xml:space="preserve">00-00000080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</si>
  <si>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</si>
  <si>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</si>
  <si>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</si>
  <si>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</si>
  <si>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Томатная паста шк</t>
  </si>
  <si>
    <t xml:space="preserve">00-00000197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</si>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</sst>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8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44</v>
      </c>
      <c r="I18" s="35" t="n">
        <v>5.99</v>
      </c>
      <c r="J18" s="35" t="n">
        <v>4.5</v>
      </c>
      <c r="K18" s="35"/>
      <c r="L18" s="36" t="n">
        <f aca="false">H18*I18</f>
        <v>263.56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1.26</v>
      </c>
      <c r="J19" s="35" t="n">
        <v>1.08</v>
      </c>
      <c r="K19" s="35"/>
      <c r="L19" s="36" t="n">
        <f aca="false">H19*I19</f>
        <v>44.1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197.5</v>
      </c>
      <c r="I20" s="35" t="n">
        <v>0.7</v>
      </c>
      <c r="J20" s="35" t="n">
        <v>0.66</v>
      </c>
      <c r="K20" s="35"/>
      <c r="L20" s="36" t="n">
        <f aca="false">H20*I20</f>
        <v>138.25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0.06</v>
      </c>
      <c r="J21" s="35" t="n">
        <v>0.06</v>
      </c>
      <c r="K21" s="35"/>
      <c r="L21" s="36" t="n">
        <f aca="false">H21*I21</f>
        <v>1.206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0.06</v>
      </c>
      <c r="J23" s="35" t="n">
        <v>0.06</v>
      </c>
      <c r="K23" s="35"/>
      <c r="L23" s="36" t="n">
        <f aca="false">H23*I23</f>
        <v>10.3998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524.0308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5.240308</v>
      </c>
    </row>
    <row r="26" customFormat="false" ht="11.1" hidden="false" customHeight="true" outlineLevel="0" collapsed="false">
      <c r="K26" s="44" t="s">
        <v>36</v>
      </c>
      <c r="L26" s="45"/>
    </row>
    <row r="27" customFormat="false" ht="11.1" hidden="false" customHeight="true" outlineLevel="0" collapsed="false">
      <c r="K27" s="46" t="s">
        <v>37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2024-01-26T18:11:41Z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